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580"/>
  </bookViews>
  <sheets>
    <sheet name="按引才类别" sheetId="2" r:id="rId1"/>
  </sheets>
  <definedNames>
    <definedName name="_xlnm._FilterDatabase" localSheetId="0" hidden="1">按引才类别!$A$4:$H$7</definedName>
    <definedName name="_xlnm.Print_Area" localSheetId="0">按引才类别!$A$1:$H$10</definedName>
  </definedNames>
  <calcPr calcId="144525"/>
</workbook>
</file>

<file path=xl/sharedStrings.xml><?xml version="1.0" encoding="utf-8"?>
<sst xmlns="http://schemas.openxmlformats.org/spreadsheetml/2006/main" count="38">
  <si>
    <t>附件1：</t>
  </si>
  <si>
    <t>武穴市事业单位2018年公开招聘高层次人才岗位表</t>
  </si>
  <si>
    <t>岗位代码</t>
  </si>
  <si>
    <t>类别</t>
  </si>
  <si>
    <t>岗位类别</t>
  </si>
  <si>
    <t>招聘    人数</t>
  </si>
  <si>
    <t>专业要求</t>
  </si>
  <si>
    <t>学历要求</t>
  </si>
  <si>
    <t>招聘单位及数量</t>
  </si>
  <si>
    <t>备注</t>
  </si>
  <si>
    <t>001</t>
  </si>
  <si>
    <t>医学类</t>
  </si>
  <si>
    <t>专业技术
岗位</t>
  </si>
  <si>
    <t>临床医学(外科学、内科学、儿科学、妇产科学、皮肤病与性病学、眼科学、耳鼻咽喉科学、麻醉学、肿瘤学、神经病学、康复医学、传染病学)、口腔医学、中药学、公共卫生与预防医学、临床检验诊断学、中医妇科学、中医儿科学、医学检验技术</t>
  </si>
  <si>
    <t>全日制博士研究生</t>
  </si>
  <si>
    <t>武穴市第一人民医院（1人）
武穴市中医院（1人）</t>
  </si>
  <si>
    <t>002</t>
  </si>
  <si>
    <t>全日制硕士研究生及以上</t>
  </si>
  <si>
    <t>武穴市第一人民医院（6人）
武穴市中医院（1人）</t>
  </si>
  <si>
    <t>003</t>
  </si>
  <si>
    <t>教育类</t>
  </si>
  <si>
    <t>中国语言文学、汉语言文学、物理学、化学、地理科学类、数学统计学类、政治学类、教育学、心理学、英语语言文学</t>
  </si>
  <si>
    <t>武穴市教育局所属高中（12人）</t>
  </si>
  <si>
    <t>004</t>
  </si>
  <si>
    <t>农学类</t>
  </si>
  <si>
    <t>动物医学类、林学类</t>
  </si>
  <si>
    <t>武穴市畜牧兽医局所属事业单位（1人）
武穴市林业局所属事业单位（1人）</t>
  </si>
  <si>
    <t>005</t>
  </si>
  <si>
    <t>工学类</t>
  </si>
  <si>
    <t>土木类、水利类、测绘类</t>
  </si>
  <si>
    <t>武穴市交通运输局所属事业单位（1人）
武穴市水利局所属事业单位（1人）
武穴市国土资源局所属事业单位（1人）</t>
  </si>
  <si>
    <t>006</t>
  </si>
  <si>
    <t>文学类</t>
  </si>
  <si>
    <t>管理岗位</t>
  </si>
  <si>
    <t>中国语言文学、汉语言文学</t>
  </si>
  <si>
    <t>武穴市发改局所属事业单位（1人）</t>
  </si>
  <si>
    <t>合计</t>
  </si>
  <si>
    <t xml:space="preserve">  备注：1、专业名称参考教育部1997年颁布的《授予博士、硕士学位和培养研究生的学科、专业目录》、《学位授予和人才培养学科目录》（2011年）及其《新目录有关学科与原目录学科的对应关系表》（学位办〔2011〕25号）。
    2、对部分教育部专业目录中没有收录的专业，与岗位专业要求紧密相关的，经招聘单位研究同意，可以报考。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</si>
</sst>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sz val="14"/>
      <name val="楷体_GB2312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5" fillId="31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topLeftCell="A7" workbookViewId="0">
      <selection activeCell="A11" sqref="A11:H11"/>
    </sheetView>
  </sheetViews>
  <sheetFormatPr defaultColWidth="9" defaultRowHeight="13.5" outlineLevelCol="7"/>
  <cols>
    <col min="1" max="1" width="5.625" style="1" customWidth="1"/>
    <col min="2" max="2" width="8.5" style="2" customWidth="1"/>
    <col min="3" max="3" width="8.875" style="3" customWidth="1"/>
    <col min="4" max="4" width="7.5" style="3" customWidth="1"/>
    <col min="5" max="5" width="37.375" style="3" customWidth="1"/>
    <col min="6" max="6" width="18.5" style="3" customWidth="1"/>
    <col min="7" max="7" width="32.25" style="3" customWidth="1"/>
    <col min="8" max="8" width="6" style="3" customWidth="1"/>
    <col min="9" max="16384" width="9" style="1"/>
  </cols>
  <sheetData>
    <row r="1" ht="25.5" customHeight="1" spans="1:8">
      <c r="A1" s="4" t="s">
        <v>0</v>
      </c>
      <c r="B1" s="5"/>
      <c r="C1" s="4"/>
      <c r="D1" s="4"/>
      <c r="E1" s="4"/>
      <c r="F1" s="4"/>
      <c r="G1" s="4"/>
      <c r="H1" s="4"/>
    </row>
    <row r="2" ht="48" customHeight="1" spans="1:8">
      <c r="A2" s="6" t="s">
        <v>1</v>
      </c>
      <c r="B2" s="7"/>
      <c r="C2" s="6"/>
      <c r="D2" s="6"/>
      <c r="E2" s="6"/>
      <c r="F2" s="6"/>
      <c r="G2" s="6"/>
      <c r="H2" s="6"/>
    </row>
    <row r="3" ht="29.25" customHeight="1" spans="1:8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ht="78" customHeight="1" spans="1:8">
      <c r="A4" s="12" t="s">
        <v>10</v>
      </c>
      <c r="B4" s="13" t="s">
        <v>11</v>
      </c>
      <c r="C4" s="14" t="s">
        <v>12</v>
      </c>
      <c r="D4" s="15">
        <v>2</v>
      </c>
      <c r="E4" s="14" t="s">
        <v>13</v>
      </c>
      <c r="F4" s="16" t="s">
        <v>14</v>
      </c>
      <c r="G4" s="17" t="s">
        <v>15</v>
      </c>
      <c r="H4" s="17"/>
    </row>
    <row r="5" ht="99" customHeight="1" spans="1:8">
      <c r="A5" s="18" t="s">
        <v>16</v>
      </c>
      <c r="B5" s="14" t="s">
        <v>11</v>
      </c>
      <c r="C5" s="14" t="s">
        <v>12</v>
      </c>
      <c r="D5" s="14">
        <v>7</v>
      </c>
      <c r="E5" s="14" t="s">
        <v>13</v>
      </c>
      <c r="F5" s="19" t="s">
        <v>17</v>
      </c>
      <c r="G5" s="17" t="s">
        <v>18</v>
      </c>
      <c r="H5" s="14"/>
    </row>
    <row r="6" ht="84" customHeight="1" spans="1:8">
      <c r="A6" s="12" t="s">
        <v>19</v>
      </c>
      <c r="B6" s="14" t="s">
        <v>20</v>
      </c>
      <c r="C6" s="14" t="s">
        <v>12</v>
      </c>
      <c r="D6" s="17">
        <v>12</v>
      </c>
      <c r="E6" s="17" t="s">
        <v>21</v>
      </c>
      <c r="F6" s="19" t="s">
        <v>17</v>
      </c>
      <c r="G6" s="17" t="s">
        <v>22</v>
      </c>
      <c r="H6" s="14"/>
    </row>
    <row r="7" ht="63" customHeight="1" spans="1:8">
      <c r="A7" s="12" t="s">
        <v>23</v>
      </c>
      <c r="B7" s="14" t="s">
        <v>24</v>
      </c>
      <c r="C7" s="14" t="s">
        <v>12</v>
      </c>
      <c r="D7" s="14">
        <v>2</v>
      </c>
      <c r="E7" s="14" t="s">
        <v>25</v>
      </c>
      <c r="F7" s="19" t="s">
        <v>17</v>
      </c>
      <c r="G7" s="14" t="s">
        <v>26</v>
      </c>
      <c r="H7" s="14"/>
    </row>
    <row r="8" ht="56.1" customHeight="1" spans="1:8">
      <c r="A8" s="12" t="s">
        <v>27</v>
      </c>
      <c r="B8" s="14" t="s">
        <v>28</v>
      </c>
      <c r="C8" s="14" t="s">
        <v>12</v>
      </c>
      <c r="D8" s="17">
        <v>3</v>
      </c>
      <c r="E8" s="17" t="s">
        <v>29</v>
      </c>
      <c r="F8" s="19" t="s">
        <v>17</v>
      </c>
      <c r="G8" s="17" t="s">
        <v>30</v>
      </c>
      <c r="H8" s="14"/>
    </row>
    <row r="9" ht="39" customHeight="1" spans="1:8">
      <c r="A9" s="12" t="s">
        <v>31</v>
      </c>
      <c r="B9" s="14" t="s">
        <v>32</v>
      </c>
      <c r="C9" s="14" t="s">
        <v>33</v>
      </c>
      <c r="D9" s="20">
        <v>1</v>
      </c>
      <c r="E9" s="14" t="s">
        <v>34</v>
      </c>
      <c r="F9" s="19" t="s">
        <v>17</v>
      </c>
      <c r="G9" s="14" t="s">
        <v>35</v>
      </c>
      <c r="H9" s="14"/>
    </row>
    <row r="10" ht="27" customHeight="1" spans="1:8">
      <c r="A10" s="17" t="s">
        <v>36</v>
      </c>
      <c r="B10" s="17"/>
      <c r="C10" s="17"/>
      <c r="D10" s="17">
        <f>SUM(D4:D9)</f>
        <v>27</v>
      </c>
      <c r="E10" s="17"/>
      <c r="F10" s="17"/>
      <c r="G10" s="17"/>
      <c r="H10" s="14"/>
    </row>
    <row r="11" ht="51" customHeight="1" spans="1:8">
      <c r="A11" s="21" t="s">
        <v>37</v>
      </c>
      <c r="B11" s="22"/>
      <c r="C11" s="22"/>
      <c r="D11" s="22"/>
      <c r="E11" s="22"/>
      <c r="F11" s="22"/>
      <c r="G11" s="22"/>
      <c r="H11" s="22"/>
    </row>
  </sheetData>
  <mergeCells count="4">
    <mergeCell ref="A1:H1"/>
    <mergeCell ref="A2:H2"/>
    <mergeCell ref="A10:C10"/>
    <mergeCell ref="A11:H11"/>
  </mergeCells>
  <pageMargins left="0.75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按引才类别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2018-05-17T19:58:00Z</dcterms:created>
  <cp:lastPrinted>2018-05-20T06:00:00Z</cp:lastPrinted>
  <dcterms:modified xsi:type="dcterms:W3CDTF">2018-05-20T11:38:27Z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