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<sst xmlns="http://schemas.openxmlformats.org/spreadsheetml/2006/main" count="513" uniqueCount="164">
  <si>
    <t>2018年莱芜市市直及各功能区中小学（幼儿园）公开招聘工作人员岗位汇总表</t>
  </si>
  <si>
    <t>一、市直招聘计划</t>
  </si>
  <si>
    <t>序号</t>
  </si>
  <si>
    <t>主管部门</t>
  </si>
  <si>
    <t>招聘单位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</si>
  <si>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</si>
  <si>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</si>
  <si>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</si>
  <si>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</si>
  <si>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</si>
  <si>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</si>
  <si>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</si>
  <si>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</si>
  <si>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</si>
  <si>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
（区号0634）</t>
  </si>
  <si>
    <t>备注</t>
  </si>
  <si>
    <t>莱芜市教育局</t>
  </si>
  <si>
    <t>莱芜一中</t>
  </si>
  <si>
    <t>语文教师</t>
  </si>
  <si>
    <t>专业技术岗位</t>
  </si>
  <si>
    <t>初级</t>
  </si>
  <si>
    <t>教育类G</t>
  </si>
  <si>
    <t>研究生</t>
  </si>
  <si>
    <t>硕士及以上</t>
  </si>
  <si>
    <t>具备高中及以上相应学科教师资格</t>
  </si>
  <si>
    <t>英语教师</t>
  </si>
  <si>
    <t xml:space="preserve">课程与教学论（英语）、学科教学（英语）、英语语言文学、外国语言学及应用语言学（英语） </t>
  </si>
  <si>
    <t>化学教师</t>
  </si>
  <si>
    <t>课程与教学论（化学）、学科教学（化学）、无机化学、分析化学、有机化学、物理化学、高分子化学与物理</t>
  </si>
  <si>
    <t>生物教师</t>
  </si>
  <si>
    <t>历史教师</t>
  </si>
  <si>
    <t>地理教师</t>
  </si>
  <si>
    <t>课程与教学论（地理）、学科教学（地理）、自然地理学、人文地理学、地图学与地理信息系统</t>
  </si>
  <si>
    <t>医生</t>
  </si>
  <si>
    <t>医疗类B</t>
  </si>
  <si>
    <t>本科及以上</t>
  </si>
  <si>
    <t>学士及以上</t>
  </si>
  <si>
    <t>护士</t>
  </si>
  <si>
    <t>护理类F</t>
  </si>
  <si>
    <t>市直高中学校</t>
  </si>
  <si>
    <t>具有高中及以上相应学科教师资格</t>
  </si>
  <si>
    <t>数学教师</t>
  </si>
  <si>
    <t xml:space="preserve">数学与应用数学、信息与计算科学、数理基础科学、数学教育、课程与教学论（数学）、学科教学（数学）、基础数学、计算数学、概率论与数理统计、应用数学、运筹学与控制论 </t>
  </si>
  <si>
    <t xml:space="preserve">英语、英语教育、商务英语、课程与教学论（英语）、学科教学（英语）、英语语言文学、外国语言学及应用语言学（英语） </t>
  </si>
  <si>
    <t>物理教师</t>
  </si>
  <si>
    <t>物理学、应用物理学、核物理、物理教育、课程与教学论（物理）、学科教学（物理）、理论物理、粒子物理与原子核物理、原子与分子物理、 等离子体物理、凝聚态物理、声学、光学、无线电物理</t>
  </si>
  <si>
    <t>莱芜十七中1人、莱钢高中1人</t>
  </si>
  <si>
    <t>化学、应用化学、化学教育、化学生物学、分子科学与工程、化学工程与工艺、课程与教学论（化学）、学科教学（化学）、无机化学、分析化学、有机化学、物理化学、高分子化学与物理</t>
  </si>
  <si>
    <t>莱芜十七中3人、莱钢高中1人</t>
  </si>
  <si>
    <t>生物科学、生物资源科学、生物教育、生物工程、生物安全、生物技术、生物科学与生物技术、生物信息学、生物信息技术、生态学、课程与教学论（生物）、学科教学（生物）、植物学、动物学、生理学、水生生物学、神经生物学、微生物学、细胞生物学、遗传学、发育生物学、生物化学与分子生物学、生物物理学</t>
  </si>
  <si>
    <t>历史学、世界史、世界历史、历史教育、课程与教学论（历史）、学科教学（历史）、史学理论及史学史、中国史、中国古代史、中国近现代史、专门史</t>
  </si>
  <si>
    <t>地理科学、地理信息科学、地理信息系统、自然地理与资源环境、地理教育、人文地理与城乡规划、资源环境与城乡规划管理、课程与教学论（地理）、学科教学（地理）、自然地理学、人文地理学、地图学与地理信息系统</t>
  </si>
  <si>
    <t>莱芜市教育局</t>
  </si>
  <si>
    <t>莱芜高新区实验学校</t>
  </si>
  <si>
    <t>具有初中及以上相应学科教师资格</t>
  </si>
  <si>
    <t>体育教师</t>
  </si>
  <si>
    <t>体育教育、运动训练、体育、社会体育、民族传统体育、武术与民族传统体育、课程与教学论（体育）、学科教学（体育）、体育教育训练学、体育教学、民族传统体育学、体育人文社会学</t>
  </si>
  <si>
    <t>综合类A</t>
  </si>
  <si>
    <t xml:space="preserve"> </t>
  </si>
  <si>
    <t>莱芜市实验幼儿园</t>
  </si>
  <si>
    <t>幼儿教师</t>
  </si>
  <si>
    <t>专科及以上</t>
  </si>
  <si>
    <t>无</t>
  </si>
  <si>
    <t>具有幼儿园教师资格</t>
  </si>
  <si>
    <t>二、莱芜高新技术产业开发区招聘计划</t>
  </si>
  <si>
    <t xml:space="preserve">具有小学及以上相应学科教师资格 </t>
  </si>
  <si>
    <t>三、雪野旅游区招聘计划</t>
  </si>
  <si>
    <t>雪野旅游区所属小学</t>
  </si>
  <si>
    <t>美术教师</t>
  </si>
  <si>
    <t>美术学、绘画、中国画、艺术设计学、工艺美术、艺术教育（美术方向）、课程与教学论（美术方向）、学科教学（美术）、美术、艺术设计、美术教育</t>
  </si>
  <si>
    <t>具有小学及以上相应学科教师资格</t>
  </si>
  <si>
    <t>雪野镇雪野中心小学1人、雪野镇富家庄小学1人</t>
  </si>
  <si>
    <t>雪野镇雪野中心小学1人、茶业口镇中心小学1人</t>
  </si>
  <si>
    <t>雪野镇雪野中心小学1人、茶业口镇刘白杨小学1人、茶业口镇上茶业小学1人</t>
  </si>
  <si>
    <t>英语、英语教育、商务英语、课程与教学论（英语）、学科教学（英语）、英语语言文学、外国语言学及应用语言学（英语）</t>
  </si>
  <si>
    <t>雪野镇邢家峪小学1人</t>
  </si>
  <si>
    <t>音乐学、音乐表演、音乐教育、艺术教育（音乐方向）、学科教学（音乐）、课程与教学论（音乐）、音乐与舞蹈学、音乐</t>
  </si>
  <si>
    <t>雪野镇房干小学1人、茶业口镇刘白杨小学1人、茶业口镇埠口小学1人</t>
  </si>
  <si>
    <t>小学教育、数学与应用数学、信息与计算科学、数理基础科学、数学教育、基础数学、计算数学、概率论与数理统计、应用数学、运筹学与控制论、学科教学（数学）、课程与教学论（数学）</t>
  </si>
  <si>
    <t>雪野镇房干小学1人、雪野镇富家庄小学1人、茶业口镇中法山小学1人、茶业口镇上茶业小学1人</t>
  </si>
  <si>
    <t>雪野旅游区所属幼儿园</t>
  </si>
  <si>
    <t>雪野镇中心幼儿园2人、茶业口镇中心幼儿园2人、大王庄镇中心幼儿园2人</t>
  </si>
  <si>
    <t>四、莱芜经济开发区招聘计划</t>
  </si>
  <si>
    <t>张家洼中心小学</t>
  </si>
  <si>
    <t>张家洼中心幼儿园</t>
  </si>
  <si>
    <t>五、莱芜农业高新技术产业示范区招聘计划</t>
  </si>
  <si>
    <t xml:space="preserve">语文教师合并岗位 </t>
  </si>
  <si>
    <t>数学教育、数学与应用数学、信息与计算科学、数理基础科学、基础数学、计算数学、概率论与数理统计、应用数学、运筹学与控制论、学科教学（数学）、课程与教学论（数学）</t>
  </si>
  <si>
    <t>课程与教学论（历史）、学科教学（历史）、史学理论及史学史、中国史、中国古代史、中国近现代史、专门史、世界史</t>
  </si>
  <si>
    <t xml:space="preserve">临床医学、内科学  </t>
  </si>
  <si>
    <t xml:space="preserve">语文教师合并岗位 </t>
  </si>
  <si>
    <t>数学教师合并岗位</t>
  </si>
  <si>
    <t>物理教师合并岗位</t>
  </si>
  <si>
    <t>化学教师合并岗位</t>
  </si>
  <si>
    <t>生物教师合并岗位</t>
  </si>
  <si>
    <t>政治教师合并岗位</t>
  </si>
  <si>
    <t>历史教师合并岗位</t>
  </si>
  <si>
    <t>地理教师合并岗位</t>
  </si>
  <si>
    <t>会计学、会计、财务管理</t>
  </si>
  <si>
    <t>美术教师合并岗位</t>
  </si>
  <si>
    <t>体育教师合并岗位</t>
  </si>
  <si>
    <t>语文教师合并岗位</t>
  </si>
  <si>
    <t>英语教师合并岗位</t>
  </si>
  <si>
    <t>音乐教师合并岗位</t>
  </si>
  <si>
    <t>莱芜高新区滨河小学</t>
  </si>
  <si>
    <t>数学教师</t>
  </si>
  <si>
    <t>汉语言文学、汉语言、汉语国际教育、对外汉语、中国语言文化、汉语言文学教育、应用语言学、课程与教学论（语文）、学科教学（语文）、文艺学、语言学及应用语言学、汉语言文字学、中国古代文学、中国现当代文学、比较文学与世界文学、中国古典文献学</t>
  </si>
  <si>
    <t>莱芜高新区小学</t>
  </si>
  <si>
    <t>幼儿园教师合并岗位</t>
  </si>
  <si>
    <t>莱芜经济开发区管委会</t>
  </si>
  <si>
    <t>莱芜经济开发区所属小学</t>
  </si>
  <si>
    <t>音乐教师合并岗位</t>
  </si>
  <si>
    <t>音乐学、音乐表演、舞蹈表演、舞蹈学、舞蹈编导、音乐教育、舞蹈教育、音乐与舞蹈学、课程与教学论（音乐）、学科教学（音乐）</t>
  </si>
  <si>
    <t>张家洼中心小学1人，梁坡联小1人，大芹村小学1人</t>
  </si>
  <si>
    <t>体育教师合并岗位</t>
  </si>
  <si>
    <t>张家洼中心小学1人，梁坡联小1人</t>
  </si>
  <si>
    <t>英语、英语教育、商务英语、课程与教学论（英语）、学科教学（英语）、英语语言文学、外国语言学及应用语言学（英语）、应用英语</t>
  </si>
  <si>
    <t>数学与应用数学、数学教育、
信息与计算科学、数理基础科学、课程教学论（数学）、基础数学、学科教学（数学）、计算数学、
概率论与数理统计、应用数学、
运筹学与控制论</t>
  </si>
  <si>
    <t>莱芜市雪野旅游区管委会</t>
  </si>
  <si>
    <t>莱芜高新技术开发区管委会</t>
  </si>
  <si>
    <t>莱芜市第五中学</t>
  </si>
  <si>
    <t>历史教师</t>
  </si>
  <si>
    <t>学士及以上</t>
  </si>
  <si>
    <t>历史学、中国史、世界史、世界历史、历史教育、学科教学（历史）、课程与教学论（历史）、中国古代史、中国近现代史、专门史、史学理论与史学史</t>
  </si>
  <si>
    <t>具有高中及以上相应学科教师资格</t>
  </si>
  <si>
    <t>地理教师</t>
  </si>
  <si>
    <t>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</si>
  <si>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生物教师</t>
  </si>
  <si>
    <t>生物科学、生物资源科学、生物教育、生物安全、生物技术、生物科学与生物技术、 生物信息学、 生物信息技术、生态学、生物化学与分子生物学、生物工程、植物学、动物学、 生理学、水生生物学、微生物学、神经生物学、遗传学、发育生物学、细胞生物学、生物物理学、学科教学（生物）、课程与教学论（生物）</t>
  </si>
  <si>
    <t>莱芜农高区所属小学</t>
  </si>
  <si>
    <t>方下镇中心小学1人，方下镇李义小学1人</t>
  </si>
  <si>
    <t>方下镇中心小学</t>
  </si>
  <si>
    <t>寨里镇水北中学</t>
  </si>
  <si>
    <t>滨河小学11人、裕丰小学3人、大故事小学1人</t>
  </si>
  <si>
    <t>会计</t>
  </si>
  <si>
    <t>护理学、护理</t>
  </si>
  <si>
    <t>莱芜十七中3人、莱钢高中2人、鲁矿中学（完全中学）1人</t>
  </si>
  <si>
    <t>莱芜十七中4人、莱钢高中2人、鲁矿中学（完全中学）3人</t>
  </si>
  <si>
    <t>莱芜十七中4人、鲁矿中学（完全中学）1人</t>
  </si>
  <si>
    <t>莱芜十七中1人、莱钢高中2人、鲁矿中学（完全中学）1人</t>
  </si>
  <si>
    <t>莱芜十七中2人、莱钢高中1人、鲁矿中学（完全中学）1人</t>
  </si>
  <si>
    <t>物理学、应用物理学、核物理、物理教育、课程与教学论（物理）、学科教学（物理）、理论物理、粒子物理与原子核物理、原子与分子物理、等离子体物理、凝聚态物理、声学、光学、无线电物理</t>
  </si>
  <si>
    <t>思想政治教育、哲学、政治学与行政学、科学社会主义、科学社会主义与国际共产主义运动、中国共产党历史、中国革命史与中国共产党党史、课程与教学论（思政）、学科教学（思政）、马克思主义哲学、马克思主义基本原理、政治经济学、社会学、政治学理论、中共党史、国际政治、马克思主义中国化研究、马克思主义发展史、政治教育、教育学、教育管理</t>
  </si>
  <si>
    <t>体育教育、运动训练、体育、社会体育、民族传统体育、武术与民族传统体育、体育人文社会学、体育教育训练学、民族传统体育学、体育教学、学科教学（体育）、课程与教学论（体育）</t>
  </si>
  <si>
    <t>小学教育、语文教育、汉语言文学、汉语言、汉语国际教育、对外汉语、中国语言文化、汉语言文学教育、应用语言学、学科教学（语文）、课程与教学论（语文）、文艺学、语言学及应用语言学、汉语言文字学、中国古典文献学、中国古代文学、中国现当代文学、比较文学与世界文学</t>
  </si>
  <si>
    <t>具有小学及以上相应学科教师资格</t>
  </si>
  <si>
    <t>具有初中及以上相应学科教师资格</t>
  </si>
  <si>
    <t>学前教育、学前教育学、幼教保育</t>
  </si>
  <si>
    <t>学前教育 、学前教育学</t>
  </si>
  <si>
    <t>具备护士执业资格</t>
  </si>
  <si>
    <t>具备医师执业资格</t>
  </si>
  <si>
    <t>体育教育、运动训练、社会体育、民族传统体育、武术与民族传统体育、课程与教学论（体育）、学科教学（体育）、体育教育训练学、民族传统体育学、体育人文社会学、武术</t>
  </si>
  <si>
    <t>具有高中及以上相应学科教师资格</t>
  </si>
  <si>
    <t>具有小学及以上相应学科教师资格</t>
  </si>
  <si>
    <t>学科教学（生物）、课程与教学论（生物）、植物学、动物学、生理学、水生生物学、微生物学、神经生物学、遗传学、发育生物学、细胞生物学、生物化学与分子生物学、生物物理学、生态学</t>
  </si>
  <si>
    <t>学科教学（语文）、课程与教学论（语文）、文艺学、语言学及应用语言学、汉语言文字学、中国古代文学、中国现当代文学、比较文学与世界文学、中国古典文献学</t>
  </si>
  <si>
    <t>汉语言文学、汉语言、对外汉语、学科教学（语文）、中国语言文化、汉语言文学教育、应用语言学、课程与教学论（语文）、文艺学、语言学及应用语言学、汉语言文字学、中国古代文学、中国现当代文学、比较文学与世界文学、中国古典文献学、汉语国际教育</t>
  </si>
  <si>
    <t>汉语言文学、汉语言、汉语国际教育、对外汉语、中国语言文化、汉语言文学教育、应用语言学、课程与教学论（语文）、学科教学（语文）、文艺学、语言学及应用语言学、汉语言文字学、中国古代文学、中国现当代文学、比较文学与世界文学、中国古典文献学、小学教育</t>
  </si>
  <si>
    <t xml:space="preserve">数学与应用数学、信息与计算科学、数理基础科学、数学教育、课程与教学论（数学）、学科教学（数学）、基础数学、计算数学、概率论与数理统计、应用数学、运筹学与控制论、小学教育、数学教育 </t>
  </si>
  <si>
    <r>
      <t>小学教育、</t>
    </r>
    <r>
      <rPr>
        <sz val="10"/>
        <rFont val="仿宋_GB2312"/>
        <family val="3"/>
      </rPr>
  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  </r>
  </si>
  <si>
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</si>
  <si>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具有幼儿园教师资格</t>
  </si>
  <si>
    <t>莱芜农业高新技术产业示范区管委会</t>
  </si>
  <si>
    <t>美术学、绘画、中国画、艺术教育（美术方向）、课程与教学论（美术）、学科教学（美术）、美术、艺术设计学、艺术设计、设计艺术学、工艺美术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</si>
</sst>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17" applyFont="1" applyFill="1" applyBorder="1" applyAlignment="1">
      <alignment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1" xfId="16" applyFont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Q54" sqref="Q54"/>
    </sheetView>
  </sheetViews>
  <sheetFormatPr defaultColWidth="9.00390625" defaultRowHeight="14.25"/>
  <cols>
    <col min="1" max="1" width="2.875" style="2" customWidth="1"/>
    <col min="2" max="2" width="8.00390625" style="2" customWidth="1"/>
    <col min="3" max="3" width="11.75390625" style="2" customWidth="1"/>
    <col min="4" max="4" width="9.00390625" style="2" customWidth="1"/>
    <col min="5" max="5" width="6.00390625" style="2" customWidth="1"/>
    <col min="6" max="6" width="5.00390625" style="2" customWidth="1"/>
    <col min="7" max="7" width="6.00390625" style="2" customWidth="1"/>
    <col min="8" max="8" width="5.625" style="2" customWidth="1"/>
    <col min="9" max="10" width="6.625" style="2" customWidth="1"/>
    <col min="11" max="11" width="27.00390625" style="43" customWidth="1"/>
    <col min="12" max="12" width="14.75390625" style="2" customWidth="1"/>
    <col min="13" max="13" width="11.125" style="2" customWidth="1"/>
    <col min="14" max="14" width="10.75390625" style="31" customWidth="1"/>
    <col min="15" max="16384" width="9.00390625" style="2" customWidth="1"/>
  </cols>
  <sheetData>
    <row r="1" spans="1:14" ht="38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4.75" customHeight="1">
      <c r="A2" s="1"/>
      <c r="B2" s="64" t="s">
        <v>1</v>
      </c>
      <c r="C2" s="64"/>
      <c r="D2" s="64"/>
      <c r="E2" s="1"/>
      <c r="F2" s="1"/>
      <c r="G2" s="1"/>
      <c r="H2" s="1"/>
      <c r="I2" s="1"/>
      <c r="J2" s="1"/>
      <c r="K2" s="32"/>
      <c r="L2" s="1"/>
      <c r="M2" s="1"/>
      <c r="N2" s="18"/>
    </row>
    <row r="3" spans="1:14" s="5" customFormat="1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4" t="s">
        <v>14</v>
      </c>
      <c r="N3" s="4" t="s">
        <v>15</v>
      </c>
    </row>
    <row r="4" spans="1:14" s="9" customFormat="1" ht="69.75" customHeight="1">
      <c r="A4" s="6">
        <v>1</v>
      </c>
      <c r="B4" s="61" t="s">
        <v>16</v>
      </c>
      <c r="C4" s="3" t="s">
        <v>17</v>
      </c>
      <c r="D4" s="7" t="s">
        <v>18</v>
      </c>
      <c r="E4" s="3" t="s">
        <v>19</v>
      </c>
      <c r="F4" s="3" t="s">
        <v>20</v>
      </c>
      <c r="G4" s="3" t="s">
        <v>21</v>
      </c>
      <c r="H4" s="3">
        <v>1</v>
      </c>
      <c r="I4" s="3" t="s">
        <v>22</v>
      </c>
      <c r="J4" s="3" t="s">
        <v>23</v>
      </c>
      <c r="K4" s="34" t="s">
        <v>155</v>
      </c>
      <c r="L4" s="8" t="s">
        <v>24</v>
      </c>
      <c r="M4" s="3">
        <v>6213646</v>
      </c>
      <c r="N4" s="19"/>
    </row>
    <row r="5" spans="1:14" s="9" customFormat="1" ht="54" customHeight="1">
      <c r="A5" s="6">
        <v>2</v>
      </c>
      <c r="B5" s="62"/>
      <c r="C5" s="3" t="s">
        <v>17</v>
      </c>
      <c r="D5" s="7" t="s">
        <v>25</v>
      </c>
      <c r="E5" s="3" t="s">
        <v>19</v>
      </c>
      <c r="F5" s="3" t="s">
        <v>20</v>
      </c>
      <c r="G5" s="3" t="s">
        <v>21</v>
      </c>
      <c r="H5" s="3">
        <v>1</v>
      </c>
      <c r="I5" s="3" t="s">
        <v>22</v>
      </c>
      <c r="J5" s="3" t="s">
        <v>23</v>
      </c>
      <c r="K5" s="34" t="s">
        <v>26</v>
      </c>
      <c r="L5" s="8" t="s">
        <v>24</v>
      </c>
      <c r="M5" s="3">
        <v>6213646</v>
      </c>
      <c r="N5" s="19"/>
    </row>
    <row r="6" spans="1:14" s="9" customFormat="1" ht="57.75" customHeight="1">
      <c r="A6" s="6">
        <v>3</v>
      </c>
      <c r="B6" s="62"/>
      <c r="C6" s="3" t="s">
        <v>17</v>
      </c>
      <c r="D6" s="7" t="s">
        <v>27</v>
      </c>
      <c r="E6" s="3" t="s">
        <v>19</v>
      </c>
      <c r="F6" s="3" t="s">
        <v>20</v>
      </c>
      <c r="G6" s="3" t="s">
        <v>21</v>
      </c>
      <c r="H6" s="3">
        <v>2</v>
      </c>
      <c r="I6" s="3" t="s">
        <v>22</v>
      </c>
      <c r="J6" s="3" t="s">
        <v>23</v>
      </c>
      <c r="K6" s="34" t="s">
        <v>28</v>
      </c>
      <c r="L6" s="8" t="s">
        <v>24</v>
      </c>
      <c r="M6" s="3">
        <v>6213646</v>
      </c>
      <c r="N6" s="19"/>
    </row>
    <row r="7" spans="1:14" s="9" customFormat="1" ht="81.75" customHeight="1">
      <c r="A7" s="6">
        <v>4</v>
      </c>
      <c r="B7" s="62"/>
      <c r="C7" s="3" t="s">
        <v>17</v>
      </c>
      <c r="D7" s="7" t="s">
        <v>29</v>
      </c>
      <c r="E7" s="3" t="s">
        <v>19</v>
      </c>
      <c r="F7" s="3" t="s">
        <v>20</v>
      </c>
      <c r="G7" s="3" t="s">
        <v>21</v>
      </c>
      <c r="H7" s="3">
        <v>2</v>
      </c>
      <c r="I7" s="3" t="s">
        <v>22</v>
      </c>
      <c r="J7" s="3" t="s">
        <v>23</v>
      </c>
      <c r="K7" s="35" t="s">
        <v>154</v>
      </c>
      <c r="L7" s="8" t="s">
        <v>24</v>
      </c>
      <c r="M7" s="3">
        <v>6213646</v>
      </c>
      <c r="N7" s="19"/>
    </row>
    <row r="8" spans="1:14" s="9" customFormat="1" ht="56.25" customHeight="1">
      <c r="A8" s="6">
        <v>5</v>
      </c>
      <c r="B8" s="62"/>
      <c r="C8" s="3" t="s">
        <v>17</v>
      </c>
      <c r="D8" s="7" t="s">
        <v>30</v>
      </c>
      <c r="E8" s="3" t="s">
        <v>19</v>
      </c>
      <c r="F8" s="3" t="s">
        <v>20</v>
      </c>
      <c r="G8" s="3" t="s">
        <v>21</v>
      </c>
      <c r="H8" s="3">
        <v>4</v>
      </c>
      <c r="I8" s="3" t="s">
        <v>22</v>
      </c>
      <c r="J8" s="3" t="s">
        <v>23</v>
      </c>
      <c r="K8" s="33" t="s">
        <v>88</v>
      </c>
      <c r="L8" s="8" t="s">
        <v>24</v>
      </c>
      <c r="M8" s="3">
        <v>6213646</v>
      </c>
      <c r="N8" s="19"/>
    </row>
    <row r="9" spans="1:14" s="9" customFormat="1" ht="52.5" customHeight="1">
      <c r="A9" s="6">
        <v>6</v>
      </c>
      <c r="B9" s="62"/>
      <c r="C9" s="3" t="s">
        <v>17</v>
      </c>
      <c r="D9" s="7" t="s">
        <v>31</v>
      </c>
      <c r="E9" s="3" t="s">
        <v>19</v>
      </c>
      <c r="F9" s="3" t="s">
        <v>20</v>
      </c>
      <c r="G9" s="3" t="s">
        <v>21</v>
      </c>
      <c r="H9" s="3">
        <v>4</v>
      </c>
      <c r="I9" s="3" t="s">
        <v>22</v>
      </c>
      <c r="J9" s="3" t="s">
        <v>23</v>
      </c>
      <c r="K9" s="34" t="s">
        <v>32</v>
      </c>
      <c r="L9" s="8" t="s">
        <v>24</v>
      </c>
      <c r="M9" s="3">
        <v>6213646</v>
      </c>
      <c r="N9" s="19"/>
    </row>
    <row r="10" spans="1:14" s="9" customFormat="1" ht="27.75" customHeight="1">
      <c r="A10" s="6">
        <v>7</v>
      </c>
      <c r="B10" s="62"/>
      <c r="C10" s="3" t="s">
        <v>17</v>
      </c>
      <c r="D10" s="7" t="s">
        <v>33</v>
      </c>
      <c r="E10" s="3" t="s">
        <v>19</v>
      </c>
      <c r="F10" s="3" t="s">
        <v>20</v>
      </c>
      <c r="G10" s="3" t="s">
        <v>34</v>
      </c>
      <c r="H10" s="3">
        <v>1</v>
      </c>
      <c r="I10" s="3" t="s">
        <v>35</v>
      </c>
      <c r="J10" s="3" t="s">
        <v>36</v>
      </c>
      <c r="K10" s="34" t="s">
        <v>89</v>
      </c>
      <c r="L10" s="44" t="s">
        <v>150</v>
      </c>
      <c r="M10" s="3">
        <v>6213646</v>
      </c>
      <c r="N10" s="19"/>
    </row>
    <row r="11" spans="1:14" s="9" customFormat="1" ht="27" customHeight="1">
      <c r="A11" s="6">
        <v>8</v>
      </c>
      <c r="B11" s="63"/>
      <c r="C11" s="3" t="s">
        <v>17</v>
      </c>
      <c r="D11" s="7" t="s">
        <v>37</v>
      </c>
      <c r="E11" s="3" t="s">
        <v>19</v>
      </c>
      <c r="F11" s="3" t="s">
        <v>20</v>
      </c>
      <c r="G11" s="3" t="s">
        <v>38</v>
      </c>
      <c r="H11" s="3">
        <v>1</v>
      </c>
      <c r="I11" s="3" t="s">
        <v>35</v>
      </c>
      <c r="J11" s="3" t="s">
        <v>36</v>
      </c>
      <c r="K11" s="33" t="s">
        <v>135</v>
      </c>
      <c r="L11" s="44" t="s">
        <v>149</v>
      </c>
      <c r="M11" s="3">
        <v>6213646</v>
      </c>
      <c r="N11" s="19"/>
    </row>
    <row r="12" spans="1:14" s="9" customFormat="1" ht="104.25" customHeight="1">
      <c r="A12" s="6">
        <v>9</v>
      </c>
      <c r="B12" s="61" t="s">
        <v>16</v>
      </c>
      <c r="C12" s="3" t="s">
        <v>39</v>
      </c>
      <c r="D12" s="3" t="s">
        <v>90</v>
      </c>
      <c r="E12" s="3" t="s">
        <v>19</v>
      </c>
      <c r="F12" s="3" t="s">
        <v>20</v>
      </c>
      <c r="G12" s="3" t="s">
        <v>21</v>
      </c>
      <c r="H12" s="3">
        <v>6</v>
      </c>
      <c r="I12" s="3" t="s">
        <v>35</v>
      </c>
      <c r="J12" s="3" t="s">
        <v>36</v>
      </c>
      <c r="K12" s="34" t="s">
        <v>156</v>
      </c>
      <c r="L12" s="3" t="s">
        <v>40</v>
      </c>
      <c r="M12" s="3">
        <v>6213646</v>
      </c>
      <c r="N12" s="19" t="s">
        <v>136</v>
      </c>
    </row>
    <row r="13" spans="1:14" s="9" customFormat="1" ht="81.75" customHeight="1">
      <c r="A13" s="6">
        <v>10</v>
      </c>
      <c r="B13" s="62"/>
      <c r="C13" s="3" t="s">
        <v>39</v>
      </c>
      <c r="D13" s="7" t="s">
        <v>91</v>
      </c>
      <c r="E13" s="3" t="s">
        <v>19</v>
      </c>
      <c r="F13" s="3" t="s">
        <v>20</v>
      </c>
      <c r="G13" s="3" t="s">
        <v>21</v>
      </c>
      <c r="H13" s="3">
        <v>9</v>
      </c>
      <c r="I13" s="3" t="s">
        <v>35</v>
      </c>
      <c r="J13" s="3" t="s">
        <v>36</v>
      </c>
      <c r="K13" s="36" t="s">
        <v>42</v>
      </c>
      <c r="L13" s="3" t="s">
        <v>40</v>
      </c>
      <c r="M13" s="3">
        <v>6213646</v>
      </c>
      <c r="N13" s="19" t="s">
        <v>137</v>
      </c>
    </row>
    <row r="14" spans="1:14" s="9" customFormat="1" ht="54.75" customHeight="1">
      <c r="A14" s="6">
        <v>11</v>
      </c>
      <c r="B14" s="62"/>
      <c r="C14" s="3" t="s">
        <v>39</v>
      </c>
      <c r="D14" s="7" t="s">
        <v>102</v>
      </c>
      <c r="E14" s="3" t="s">
        <v>19</v>
      </c>
      <c r="F14" s="3" t="s">
        <v>20</v>
      </c>
      <c r="G14" s="3" t="s">
        <v>21</v>
      </c>
      <c r="H14" s="3">
        <v>5</v>
      </c>
      <c r="I14" s="3" t="s">
        <v>35</v>
      </c>
      <c r="J14" s="3" t="s">
        <v>36</v>
      </c>
      <c r="K14" s="36" t="s">
        <v>43</v>
      </c>
      <c r="L14" s="3" t="s">
        <v>40</v>
      </c>
      <c r="M14" s="3">
        <v>6213646</v>
      </c>
      <c r="N14" s="19" t="s">
        <v>138</v>
      </c>
    </row>
    <row r="15" spans="1:14" s="9" customFormat="1" ht="78" customHeight="1">
      <c r="A15" s="6">
        <v>12</v>
      </c>
      <c r="B15" s="62"/>
      <c r="C15" s="3" t="s">
        <v>39</v>
      </c>
      <c r="D15" s="7" t="s">
        <v>92</v>
      </c>
      <c r="E15" s="3" t="s">
        <v>19</v>
      </c>
      <c r="F15" s="3" t="s">
        <v>20</v>
      </c>
      <c r="G15" s="3" t="s">
        <v>21</v>
      </c>
      <c r="H15" s="3">
        <v>2</v>
      </c>
      <c r="I15" s="3" t="s">
        <v>35</v>
      </c>
      <c r="J15" s="3" t="s">
        <v>36</v>
      </c>
      <c r="K15" s="33" t="s">
        <v>141</v>
      </c>
      <c r="L15" s="3" t="s">
        <v>40</v>
      </c>
      <c r="M15" s="3">
        <v>6213646</v>
      </c>
      <c r="N15" s="19" t="s">
        <v>46</v>
      </c>
    </row>
    <row r="16" spans="1:14" s="9" customFormat="1" ht="77.25" customHeight="1">
      <c r="A16" s="6">
        <v>13</v>
      </c>
      <c r="B16" s="62"/>
      <c r="C16" s="3" t="s">
        <v>39</v>
      </c>
      <c r="D16" s="7" t="s">
        <v>93</v>
      </c>
      <c r="E16" s="3" t="s">
        <v>19</v>
      </c>
      <c r="F16" s="3" t="s">
        <v>20</v>
      </c>
      <c r="G16" s="3" t="s">
        <v>21</v>
      </c>
      <c r="H16" s="3">
        <v>4</v>
      </c>
      <c r="I16" s="3" t="s">
        <v>35</v>
      </c>
      <c r="J16" s="3" t="s">
        <v>36</v>
      </c>
      <c r="K16" s="33" t="s">
        <v>47</v>
      </c>
      <c r="L16" s="3" t="s">
        <v>40</v>
      </c>
      <c r="M16" s="3">
        <v>6213646</v>
      </c>
      <c r="N16" s="19" t="s">
        <v>48</v>
      </c>
    </row>
    <row r="17" spans="1:14" s="9" customFormat="1" ht="131.25" customHeight="1">
      <c r="A17" s="6">
        <v>14</v>
      </c>
      <c r="B17" s="62"/>
      <c r="C17" s="3" t="s">
        <v>39</v>
      </c>
      <c r="D17" s="7" t="s">
        <v>94</v>
      </c>
      <c r="E17" s="3" t="s">
        <v>19</v>
      </c>
      <c r="F17" s="3" t="s">
        <v>20</v>
      </c>
      <c r="G17" s="3" t="s">
        <v>21</v>
      </c>
      <c r="H17" s="3">
        <v>4</v>
      </c>
      <c r="I17" s="3" t="s">
        <v>35</v>
      </c>
      <c r="J17" s="3" t="s">
        <v>36</v>
      </c>
      <c r="K17" s="36" t="s">
        <v>49</v>
      </c>
      <c r="L17" s="3" t="s">
        <v>40</v>
      </c>
      <c r="M17" s="3">
        <v>6213646</v>
      </c>
      <c r="N17" s="19" t="s">
        <v>140</v>
      </c>
    </row>
    <row r="18" spans="1:14" s="9" customFormat="1" ht="138.75" customHeight="1">
      <c r="A18" s="6">
        <v>15</v>
      </c>
      <c r="B18" s="62"/>
      <c r="C18" s="3" t="s">
        <v>39</v>
      </c>
      <c r="D18" s="7" t="s">
        <v>95</v>
      </c>
      <c r="E18" s="3" t="s">
        <v>19</v>
      </c>
      <c r="F18" s="3" t="s">
        <v>20</v>
      </c>
      <c r="G18" s="3" t="s">
        <v>21</v>
      </c>
      <c r="H18" s="3">
        <v>2</v>
      </c>
      <c r="I18" s="3" t="s">
        <v>35</v>
      </c>
      <c r="J18" s="3" t="s">
        <v>36</v>
      </c>
      <c r="K18" s="36" t="s">
        <v>142</v>
      </c>
      <c r="L18" s="3" t="s">
        <v>40</v>
      </c>
      <c r="M18" s="3">
        <v>6213646</v>
      </c>
      <c r="N18" s="19" t="s">
        <v>46</v>
      </c>
    </row>
    <row r="19" spans="1:14" s="9" customFormat="1" ht="72" customHeight="1">
      <c r="A19" s="6">
        <v>16</v>
      </c>
      <c r="B19" s="62"/>
      <c r="C19" s="3" t="s">
        <v>39</v>
      </c>
      <c r="D19" s="7" t="s">
        <v>96</v>
      </c>
      <c r="E19" s="3" t="s">
        <v>19</v>
      </c>
      <c r="F19" s="3" t="s">
        <v>20</v>
      </c>
      <c r="G19" s="3" t="s">
        <v>21</v>
      </c>
      <c r="H19" s="3">
        <v>4</v>
      </c>
      <c r="I19" s="3" t="s">
        <v>35</v>
      </c>
      <c r="J19" s="3" t="s">
        <v>36</v>
      </c>
      <c r="K19" s="36" t="s">
        <v>50</v>
      </c>
      <c r="L19" s="3" t="s">
        <v>40</v>
      </c>
      <c r="M19" s="3">
        <v>6213646</v>
      </c>
      <c r="N19" s="19" t="s">
        <v>139</v>
      </c>
    </row>
    <row r="20" spans="1:14" s="9" customFormat="1" ht="98.25" customHeight="1">
      <c r="A20" s="6">
        <v>17</v>
      </c>
      <c r="B20" s="63"/>
      <c r="C20" s="3" t="s">
        <v>39</v>
      </c>
      <c r="D20" s="7" t="s">
        <v>97</v>
      </c>
      <c r="E20" s="3" t="s">
        <v>19</v>
      </c>
      <c r="F20" s="3" t="s">
        <v>20</v>
      </c>
      <c r="G20" s="3" t="s">
        <v>21</v>
      </c>
      <c r="H20" s="3">
        <v>2</v>
      </c>
      <c r="I20" s="3" t="s">
        <v>35</v>
      </c>
      <c r="J20" s="3" t="s">
        <v>36</v>
      </c>
      <c r="K20" s="36" t="s">
        <v>51</v>
      </c>
      <c r="L20" s="3" t="s">
        <v>40</v>
      </c>
      <c r="M20" s="3">
        <v>6213646</v>
      </c>
      <c r="N20" s="19" t="s">
        <v>46</v>
      </c>
    </row>
    <row r="21" spans="1:14" s="9" customFormat="1" ht="118.5" customHeight="1">
      <c r="A21" s="6">
        <v>18</v>
      </c>
      <c r="B21" s="61" t="s">
        <v>52</v>
      </c>
      <c r="C21" s="3" t="s">
        <v>53</v>
      </c>
      <c r="D21" s="3" t="s">
        <v>18</v>
      </c>
      <c r="E21" s="3" t="s">
        <v>19</v>
      </c>
      <c r="F21" s="3" t="s">
        <v>20</v>
      </c>
      <c r="G21" s="3" t="s">
        <v>21</v>
      </c>
      <c r="H21" s="3">
        <v>6</v>
      </c>
      <c r="I21" s="3" t="s">
        <v>35</v>
      </c>
      <c r="J21" s="3" t="s">
        <v>36</v>
      </c>
      <c r="K21" s="36" t="s">
        <v>106</v>
      </c>
      <c r="L21" s="3" t="s">
        <v>54</v>
      </c>
      <c r="M21" s="3">
        <v>6213646</v>
      </c>
      <c r="N21" s="26"/>
    </row>
    <row r="22" spans="1:14" s="9" customFormat="1" ht="75.75" customHeight="1">
      <c r="A22" s="6">
        <v>19</v>
      </c>
      <c r="B22" s="62"/>
      <c r="C22" s="3" t="s">
        <v>53</v>
      </c>
      <c r="D22" s="7" t="s">
        <v>41</v>
      </c>
      <c r="E22" s="3" t="s">
        <v>19</v>
      </c>
      <c r="F22" s="3" t="s">
        <v>20</v>
      </c>
      <c r="G22" s="3" t="s">
        <v>21</v>
      </c>
      <c r="H22" s="3">
        <v>8</v>
      </c>
      <c r="I22" s="3" t="s">
        <v>35</v>
      </c>
      <c r="J22" s="3" t="s">
        <v>36</v>
      </c>
      <c r="K22" s="36" t="s">
        <v>42</v>
      </c>
      <c r="L22" s="3" t="s">
        <v>54</v>
      </c>
      <c r="M22" s="3">
        <v>6213646</v>
      </c>
      <c r="N22" s="26"/>
    </row>
    <row r="23" spans="1:14" s="9" customFormat="1" ht="53.25" customHeight="1">
      <c r="A23" s="6">
        <v>20</v>
      </c>
      <c r="B23" s="62"/>
      <c r="C23" s="3" t="s">
        <v>53</v>
      </c>
      <c r="D23" s="7" t="s">
        <v>25</v>
      </c>
      <c r="E23" s="3" t="s">
        <v>19</v>
      </c>
      <c r="F23" s="3" t="s">
        <v>20</v>
      </c>
      <c r="G23" s="3" t="s">
        <v>21</v>
      </c>
      <c r="H23" s="3">
        <v>6</v>
      </c>
      <c r="I23" s="3" t="s">
        <v>35</v>
      </c>
      <c r="J23" s="3" t="s">
        <v>36</v>
      </c>
      <c r="K23" s="36" t="s">
        <v>43</v>
      </c>
      <c r="L23" s="3" t="s">
        <v>54</v>
      </c>
      <c r="M23" s="3">
        <v>6213646</v>
      </c>
      <c r="N23" s="26"/>
    </row>
    <row r="24" spans="1:14" s="9" customFormat="1" ht="81" customHeight="1">
      <c r="A24" s="6">
        <v>21</v>
      </c>
      <c r="B24" s="62"/>
      <c r="C24" s="3" t="s">
        <v>53</v>
      </c>
      <c r="D24" s="7" t="s">
        <v>44</v>
      </c>
      <c r="E24" s="3" t="s">
        <v>19</v>
      </c>
      <c r="F24" s="3" t="s">
        <v>20</v>
      </c>
      <c r="G24" s="3" t="s">
        <v>21</v>
      </c>
      <c r="H24" s="3">
        <v>1</v>
      </c>
      <c r="I24" s="3" t="s">
        <v>35</v>
      </c>
      <c r="J24" s="3" t="s">
        <v>36</v>
      </c>
      <c r="K24" s="36" t="s">
        <v>45</v>
      </c>
      <c r="L24" s="3" t="s">
        <v>54</v>
      </c>
      <c r="M24" s="3">
        <v>6213646</v>
      </c>
      <c r="N24" s="26"/>
    </row>
    <row r="25" spans="1:14" s="9" customFormat="1" ht="66.75" customHeight="1">
      <c r="A25" s="6">
        <v>22</v>
      </c>
      <c r="B25" s="62"/>
      <c r="C25" s="3" t="s">
        <v>53</v>
      </c>
      <c r="D25" s="7" t="s">
        <v>30</v>
      </c>
      <c r="E25" s="3" t="s">
        <v>19</v>
      </c>
      <c r="F25" s="3" t="s">
        <v>20</v>
      </c>
      <c r="G25" s="3" t="s">
        <v>21</v>
      </c>
      <c r="H25" s="3">
        <v>1</v>
      </c>
      <c r="I25" s="3" t="s">
        <v>35</v>
      </c>
      <c r="J25" s="3" t="s">
        <v>36</v>
      </c>
      <c r="K25" s="36" t="s">
        <v>50</v>
      </c>
      <c r="L25" s="3" t="s">
        <v>54</v>
      </c>
      <c r="M25" s="3">
        <v>6213646</v>
      </c>
      <c r="N25" s="26"/>
    </row>
    <row r="26" spans="1:14" s="9" customFormat="1" ht="82.5" customHeight="1">
      <c r="A26" s="6">
        <v>23</v>
      </c>
      <c r="B26" s="62"/>
      <c r="C26" s="3" t="s">
        <v>53</v>
      </c>
      <c r="D26" s="7" t="s">
        <v>55</v>
      </c>
      <c r="E26" s="3" t="s">
        <v>19</v>
      </c>
      <c r="F26" s="3" t="s">
        <v>20</v>
      </c>
      <c r="G26" s="3" t="s">
        <v>21</v>
      </c>
      <c r="H26" s="3">
        <v>2</v>
      </c>
      <c r="I26" s="3" t="s">
        <v>35</v>
      </c>
      <c r="J26" s="3" t="s">
        <v>36</v>
      </c>
      <c r="K26" s="36" t="s">
        <v>56</v>
      </c>
      <c r="L26" s="3" t="s">
        <v>54</v>
      </c>
      <c r="M26" s="3">
        <v>6213646</v>
      </c>
      <c r="N26" s="19"/>
    </row>
    <row r="27" spans="1:14" s="9" customFormat="1" ht="30.75" customHeight="1">
      <c r="A27" s="6">
        <v>24</v>
      </c>
      <c r="B27" s="63"/>
      <c r="C27" s="3" t="s">
        <v>53</v>
      </c>
      <c r="D27" s="7" t="s">
        <v>134</v>
      </c>
      <c r="E27" s="3" t="s">
        <v>19</v>
      </c>
      <c r="F27" s="3" t="s">
        <v>20</v>
      </c>
      <c r="G27" s="3" t="s">
        <v>57</v>
      </c>
      <c r="H27" s="3">
        <v>1</v>
      </c>
      <c r="I27" s="3" t="s">
        <v>35</v>
      </c>
      <c r="J27" s="3" t="s">
        <v>36</v>
      </c>
      <c r="K27" s="33" t="s">
        <v>98</v>
      </c>
      <c r="L27" s="3" t="s">
        <v>58</v>
      </c>
      <c r="M27" s="3">
        <v>6213646</v>
      </c>
      <c r="N27" s="19"/>
    </row>
    <row r="28" spans="1:14" s="9" customFormat="1" ht="36" customHeight="1">
      <c r="A28" s="6">
        <v>25</v>
      </c>
      <c r="B28" s="11" t="s">
        <v>52</v>
      </c>
      <c r="C28" s="11" t="s">
        <v>59</v>
      </c>
      <c r="D28" s="11" t="s">
        <v>60</v>
      </c>
      <c r="E28" s="11" t="s">
        <v>19</v>
      </c>
      <c r="F28" s="11" t="s">
        <v>20</v>
      </c>
      <c r="G28" s="11" t="s">
        <v>21</v>
      </c>
      <c r="H28" s="11">
        <v>2</v>
      </c>
      <c r="I28" s="11" t="s">
        <v>61</v>
      </c>
      <c r="J28" s="11" t="s">
        <v>62</v>
      </c>
      <c r="K28" s="36" t="s">
        <v>148</v>
      </c>
      <c r="L28" s="11" t="s">
        <v>63</v>
      </c>
      <c r="M28" s="3">
        <v>6213646</v>
      </c>
      <c r="N28" s="19"/>
    </row>
    <row r="29" spans="2:14" s="46" customFormat="1" ht="27" customHeight="1">
      <c r="B29" s="45" t="s">
        <v>64</v>
      </c>
      <c r="C29" s="45"/>
      <c r="D29" s="45"/>
      <c r="E29" s="45"/>
      <c r="K29" s="47"/>
      <c r="L29" s="48"/>
      <c r="N29" s="49"/>
    </row>
    <row r="30" spans="1:14" s="46" customFormat="1" ht="27" customHeight="1">
      <c r="A30" s="3" t="s">
        <v>2</v>
      </c>
      <c r="B30" s="3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3" t="s">
        <v>8</v>
      </c>
      <c r="H30" s="3" t="s">
        <v>9</v>
      </c>
      <c r="I30" s="3" t="s">
        <v>10</v>
      </c>
      <c r="J30" s="3" t="s">
        <v>11</v>
      </c>
      <c r="K30" s="3" t="s">
        <v>12</v>
      </c>
      <c r="L30" s="4" t="s">
        <v>13</v>
      </c>
      <c r="M30" s="4" t="s">
        <v>14</v>
      </c>
      <c r="N30" s="4" t="s">
        <v>15</v>
      </c>
    </row>
    <row r="31" spans="1:14" s="9" customFormat="1" ht="115.5" customHeight="1">
      <c r="A31" s="6">
        <v>1</v>
      </c>
      <c r="B31" s="65" t="s">
        <v>119</v>
      </c>
      <c r="C31" s="3" t="s">
        <v>107</v>
      </c>
      <c r="D31" s="3" t="s">
        <v>101</v>
      </c>
      <c r="E31" s="3" t="s">
        <v>19</v>
      </c>
      <c r="F31" s="3" t="s">
        <v>20</v>
      </c>
      <c r="G31" s="3" t="s">
        <v>21</v>
      </c>
      <c r="H31" s="6">
        <v>15</v>
      </c>
      <c r="I31" s="3" t="s">
        <v>35</v>
      </c>
      <c r="J31" s="3" t="s">
        <v>62</v>
      </c>
      <c r="K31" s="33" t="s">
        <v>157</v>
      </c>
      <c r="L31" s="3" t="s">
        <v>65</v>
      </c>
      <c r="M31" s="3">
        <v>6250377</v>
      </c>
      <c r="N31" s="19" t="s">
        <v>133</v>
      </c>
    </row>
    <row r="32" spans="1:14" s="9" customFormat="1" ht="84" customHeight="1">
      <c r="A32" s="6">
        <v>2</v>
      </c>
      <c r="B32" s="65"/>
      <c r="C32" s="3" t="s">
        <v>104</v>
      </c>
      <c r="D32" s="3" t="s">
        <v>105</v>
      </c>
      <c r="E32" s="3" t="s">
        <v>19</v>
      </c>
      <c r="F32" s="3" t="s">
        <v>20</v>
      </c>
      <c r="G32" s="3" t="s">
        <v>21</v>
      </c>
      <c r="H32" s="3">
        <v>5</v>
      </c>
      <c r="I32" s="3" t="s">
        <v>35</v>
      </c>
      <c r="J32" s="3" t="s">
        <v>62</v>
      </c>
      <c r="K32" s="33" t="s">
        <v>158</v>
      </c>
      <c r="L32" s="3" t="s">
        <v>65</v>
      </c>
      <c r="M32" s="3">
        <v>6250377</v>
      </c>
      <c r="N32" s="27"/>
    </row>
    <row r="33" spans="2:14" s="12" customFormat="1" ht="27" customHeight="1">
      <c r="B33" s="52" t="s">
        <v>66</v>
      </c>
      <c r="C33" s="52"/>
      <c r="D33" s="52"/>
      <c r="E33" s="52"/>
      <c r="F33" s="52"/>
      <c r="G33" s="52"/>
      <c r="H33" s="52"/>
      <c r="I33" s="52"/>
      <c r="J33" s="13"/>
      <c r="K33" s="37"/>
      <c r="L33" s="14"/>
      <c r="M33" s="13"/>
      <c r="N33" s="20"/>
    </row>
    <row r="34" spans="1:14" s="12" customFormat="1" ht="27" customHeight="1">
      <c r="A34" s="3" t="s">
        <v>2</v>
      </c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11</v>
      </c>
      <c r="K34" s="3" t="s">
        <v>12</v>
      </c>
      <c r="L34" s="4" t="s">
        <v>13</v>
      </c>
      <c r="M34" s="4" t="s">
        <v>14</v>
      </c>
      <c r="N34" s="4" t="s">
        <v>15</v>
      </c>
    </row>
    <row r="35" spans="1:14" s="12" customFormat="1" ht="66.75" customHeight="1">
      <c r="A35" s="6">
        <v>1</v>
      </c>
      <c r="B35" s="65" t="s">
        <v>118</v>
      </c>
      <c r="C35" s="61" t="s">
        <v>67</v>
      </c>
      <c r="D35" s="3" t="s">
        <v>99</v>
      </c>
      <c r="E35" s="3" t="s">
        <v>19</v>
      </c>
      <c r="F35" s="3" t="s">
        <v>20</v>
      </c>
      <c r="G35" s="3" t="s">
        <v>21</v>
      </c>
      <c r="H35" s="3">
        <v>2</v>
      </c>
      <c r="I35" s="3" t="s">
        <v>61</v>
      </c>
      <c r="J35" s="3" t="s">
        <v>62</v>
      </c>
      <c r="K35" s="38" t="s">
        <v>69</v>
      </c>
      <c r="L35" s="15" t="s">
        <v>70</v>
      </c>
      <c r="M35" s="3">
        <v>6595635</v>
      </c>
      <c r="N35" s="19" t="s">
        <v>71</v>
      </c>
    </row>
    <row r="36" spans="1:14" s="12" customFormat="1" ht="81.75" customHeight="1">
      <c r="A36" s="6">
        <v>2</v>
      </c>
      <c r="B36" s="65"/>
      <c r="C36" s="62"/>
      <c r="D36" s="7" t="s">
        <v>100</v>
      </c>
      <c r="E36" s="3" t="s">
        <v>19</v>
      </c>
      <c r="F36" s="3" t="s">
        <v>20</v>
      </c>
      <c r="G36" s="3" t="s">
        <v>21</v>
      </c>
      <c r="H36" s="3">
        <v>2</v>
      </c>
      <c r="I36" s="3" t="s">
        <v>61</v>
      </c>
      <c r="J36" s="3" t="s">
        <v>62</v>
      </c>
      <c r="K36" s="36" t="s">
        <v>143</v>
      </c>
      <c r="L36" s="15" t="s">
        <v>70</v>
      </c>
      <c r="M36" s="3">
        <v>6595635</v>
      </c>
      <c r="N36" s="19" t="s">
        <v>72</v>
      </c>
    </row>
    <row r="37" spans="1:14" s="12" customFormat="1" ht="117.75" customHeight="1">
      <c r="A37" s="6">
        <v>3</v>
      </c>
      <c r="B37" s="65"/>
      <c r="C37" s="62"/>
      <c r="D37" s="7" t="s">
        <v>101</v>
      </c>
      <c r="E37" s="3" t="s">
        <v>19</v>
      </c>
      <c r="F37" s="3" t="s">
        <v>20</v>
      </c>
      <c r="G37" s="3" t="s">
        <v>21</v>
      </c>
      <c r="H37" s="3">
        <v>3</v>
      </c>
      <c r="I37" s="3" t="s">
        <v>61</v>
      </c>
      <c r="J37" s="3" t="s">
        <v>62</v>
      </c>
      <c r="K37" s="36" t="s">
        <v>144</v>
      </c>
      <c r="L37" s="15" t="s">
        <v>70</v>
      </c>
      <c r="M37" s="3">
        <v>6595635</v>
      </c>
      <c r="N37" s="19" t="s">
        <v>73</v>
      </c>
    </row>
    <row r="38" spans="1:14" s="12" customFormat="1" ht="63.75" customHeight="1">
      <c r="A38" s="6">
        <v>4</v>
      </c>
      <c r="B38" s="65"/>
      <c r="C38" s="62"/>
      <c r="D38" s="7" t="s">
        <v>102</v>
      </c>
      <c r="E38" s="3" t="s">
        <v>19</v>
      </c>
      <c r="F38" s="3" t="s">
        <v>20</v>
      </c>
      <c r="G38" s="3" t="s">
        <v>21</v>
      </c>
      <c r="H38" s="3">
        <v>1</v>
      </c>
      <c r="I38" s="3" t="s">
        <v>61</v>
      </c>
      <c r="J38" s="3" t="s">
        <v>62</v>
      </c>
      <c r="K38" s="33" t="s">
        <v>74</v>
      </c>
      <c r="L38" s="15" t="s">
        <v>70</v>
      </c>
      <c r="M38" s="3">
        <v>6595635</v>
      </c>
      <c r="N38" s="19" t="s">
        <v>75</v>
      </c>
    </row>
    <row r="39" spans="1:14" s="12" customFormat="1" ht="90" customHeight="1">
      <c r="A39" s="6">
        <v>5</v>
      </c>
      <c r="B39" s="65"/>
      <c r="C39" s="62"/>
      <c r="D39" s="7" t="s">
        <v>103</v>
      </c>
      <c r="E39" s="3" t="s">
        <v>19</v>
      </c>
      <c r="F39" s="3" t="s">
        <v>20</v>
      </c>
      <c r="G39" s="3" t="s">
        <v>21</v>
      </c>
      <c r="H39" s="3">
        <v>3</v>
      </c>
      <c r="I39" s="3" t="s">
        <v>61</v>
      </c>
      <c r="J39" s="3" t="s">
        <v>62</v>
      </c>
      <c r="K39" s="36" t="s">
        <v>76</v>
      </c>
      <c r="L39" s="15" t="s">
        <v>70</v>
      </c>
      <c r="M39" s="3">
        <v>6595635</v>
      </c>
      <c r="N39" s="19" t="s">
        <v>77</v>
      </c>
    </row>
    <row r="40" spans="1:14" s="12" customFormat="1" ht="120" customHeight="1">
      <c r="A40" s="6">
        <v>6</v>
      </c>
      <c r="B40" s="65"/>
      <c r="C40" s="63"/>
      <c r="D40" s="7" t="s">
        <v>91</v>
      </c>
      <c r="E40" s="3" t="s">
        <v>19</v>
      </c>
      <c r="F40" s="3" t="s">
        <v>20</v>
      </c>
      <c r="G40" s="3" t="s">
        <v>21</v>
      </c>
      <c r="H40" s="3">
        <v>4</v>
      </c>
      <c r="I40" s="3" t="s">
        <v>61</v>
      </c>
      <c r="J40" s="3" t="s">
        <v>62</v>
      </c>
      <c r="K40" s="36" t="s">
        <v>78</v>
      </c>
      <c r="L40" s="15" t="s">
        <v>70</v>
      </c>
      <c r="M40" s="3">
        <v>6595635</v>
      </c>
      <c r="N40" s="19" t="s">
        <v>79</v>
      </c>
    </row>
    <row r="41" spans="1:14" s="12" customFormat="1" ht="90" customHeight="1">
      <c r="A41" s="6">
        <v>7</v>
      </c>
      <c r="B41" s="65"/>
      <c r="C41" s="3" t="s">
        <v>80</v>
      </c>
      <c r="D41" s="7" t="s">
        <v>108</v>
      </c>
      <c r="E41" s="3" t="s">
        <v>19</v>
      </c>
      <c r="F41" s="3" t="s">
        <v>20</v>
      </c>
      <c r="G41" s="3" t="s">
        <v>21</v>
      </c>
      <c r="H41" s="3">
        <v>6</v>
      </c>
      <c r="I41" s="3" t="s">
        <v>61</v>
      </c>
      <c r="J41" s="3" t="s">
        <v>62</v>
      </c>
      <c r="K41" s="36" t="s">
        <v>147</v>
      </c>
      <c r="L41" s="16" t="s">
        <v>63</v>
      </c>
      <c r="M41" s="3">
        <v>6595635</v>
      </c>
      <c r="N41" s="19" t="s">
        <v>81</v>
      </c>
    </row>
    <row r="42" spans="2:14" s="46" customFormat="1" ht="27" customHeight="1">
      <c r="B42" s="52" t="s">
        <v>82</v>
      </c>
      <c r="C42" s="52"/>
      <c r="D42" s="52"/>
      <c r="E42" s="52"/>
      <c r="F42" s="52"/>
      <c r="G42" s="52"/>
      <c r="H42" s="52"/>
      <c r="I42" s="52"/>
      <c r="K42" s="47"/>
      <c r="L42" s="48"/>
      <c r="N42" s="49"/>
    </row>
    <row r="43" spans="1:14" s="46" customFormat="1" ht="27" customHeight="1">
      <c r="A43" s="3" t="s">
        <v>2</v>
      </c>
      <c r="B43" s="3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  <c r="J43" s="3" t="s">
        <v>11</v>
      </c>
      <c r="K43" s="3" t="s">
        <v>12</v>
      </c>
      <c r="L43" s="4" t="s">
        <v>13</v>
      </c>
      <c r="M43" s="4" t="s">
        <v>14</v>
      </c>
      <c r="N43" s="4" t="s">
        <v>15</v>
      </c>
    </row>
    <row r="44" spans="1:14" s="9" customFormat="1" ht="73.5" customHeight="1">
      <c r="A44" s="6">
        <v>1</v>
      </c>
      <c r="B44" s="54" t="s">
        <v>109</v>
      </c>
      <c r="C44" s="3" t="s">
        <v>110</v>
      </c>
      <c r="D44" s="3" t="s">
        <v>111</v>
      </c>
      <c r="E44" s="3" t="s">
        <v>19</v>
      </c>
      <c r="F44" s="3" t="s">
        <v>20</v>
      </c>
      <c r="G44" s="3" t="s">
        <v>21</v>
      </c>
      <c r="H44" s="3">
        <v>3</v>
      </c>
      <c r="I44" s="3" t="s">
        <v>61</v>
      </c>
      <c r="J44" s="3" t="s">
        <v>62</v>
      </c>
      <c r="K44" s="33" t="s">
        <v>112</v>
      </c>
      <c r="L44" s="3" t="s">
        <v>153</v>
      </c>
      <c r="M44" s="4">
        <v>8558030</v>
      </c>
      <c r="N44" s="19" t="s">
        <v>113</v>
      </c>
    </row>
    <row r="45" spans="1:14" s="9" customFormat="1" ht="75" customHeight="1">
      <c r="A45" s="6">
        <v>2</v>
      </c>
      <c r="B45" s="55"/>
      <c r="C45" s="3" t="s">
        <v>110</v>
      </c>
      <c r="D45" s="7" t="s">
        <v>114</v>
      </c>
      <c r="E45" s="3" t="s">
        <v>19</v>
      </c>
      <c r="F45" s="3" t="s">
        <v>20</v>
      </c>
      <c r="G45" s="3" t="s">
        <v>21</v>
      </c>
      <c r="H45" s="3">
        <v>2</v>
      </c>
      <c r="I45" s="3" t="s">
        <v>61</v>
      </c>
      <c r="J45" s="3" t="s">
        <v>62</v>
      </c>
      <c r="K45" s="33" t="s">
        <v>151</v>
      </c>
      <c r="L45" s="3" t="s">
        <v>153</v>
      </c>
      <c r="M45" s="4">
        <v>8558030</v>
      </c>
      <c r="N45" s="19" t="s">
        <v>115</v>
      </c>
    </row>
    <row r="46" spans="1:14" s="9" customFormat="1" ht="64.5" customHeight="1">
      <c r="A46" s="6">
        <v>3</v>
      </c>
      <c r="B46" s="55"/>
      <c r="C46" s="21" t="s">
        <v>83</v>
      </c>
      <c r="D46" s="21" t="s">
        <v>25</v>
      </c>
      <c r="E46" s="21" t="s">
        <v>19</v>
      </c>
      <c r="F46" s="21" t="s">
        <v>20</v>
      </c>
      <c r="G46" s="21" t="s">
        <v>21</v>
      </c>
      <c r="H46" s="21">
        <v>1</v>
      </c>
      <c r="I46" s="21" t="s">
        <v>61</v>
      </c>
      <c r="J46" s="21" t="s">
        <v>62</v>
      </c>
      <c r="K46" s="39" t="s">
        <v>116</v>
      </c>
      <c r="L46" s="21" t="s">
        <v>153</v>
      </c>
      <c r="M46" s="4">
        <v>8558030</v>
      </c>
      <c r="N46" s="28"/>
    </row>
    <row r="47" spans="1:14" s="9" customFormat="1" ht="81.75" customHeight="1">
      <c r="A47" s="6">
        <v>4</v>
      </c>
      <c r="B47" s="55"/>
      <c r="C47" s="3" t="s">
        <v>83</v>
      </c>
      <c r="D47" s="3" t="s">
        <v>41</v>
      </c>
      <c r="E47" s="3" t="s">
        <v>19</v>
      </c>
      <c r="F47" s="3" t="s">
        <v>20</v>
      </c>
      <c r="G47" s="3" t="s">
        <v>21</v>
      </c>
      <c r="H47" s="3">
        <v>1</v>
      </c>
      <c r="I47" s="3" t="s">
        <v>61</v>
      </c>
      <c r="J47" s="3" t="s">
        <v>62</v>
      </c>
      <c r="K47" s="40" t="s">
        <v>117</v>
      </c>
      <c r="L47" s="3" t="s">
        <v>153</v>
      </c>
      <c r="M47" s="4">
        <v>8558030</v>
      </c>
      <c r="N47" s="19"/>
    </row>
    <row r="48" spans="1:14" s="9" customFormat="1" ht="39" customHeight="1">
      <c r="A48" s="6">
        <v>5</v>
      </c>
      <c r="B48" s="56"/>
      <c r="C48" s="3" t="s">
        <v>84</v>
      </c>
      <c r="D48" s="7" t="s">
        <v>60</v>
      </c>
      <c r="E48" s="3" t="s">
        <v>19</v>
      </c>
      <c r="F48" s="3" t="s">
        <v>20</v>
      </c>
      <c r="G48" s="3" t="s">
        <v>21</v>
      </c>
      <c r="H48" s="3">
        <v>2</v>
      </c>
      <c r="I48" s="3" t="s">
        <v>61</v>
      </c>
      <c r="J48" s="3" t="s">
        <v>62</v>
      </c>
      <c r="K48" s="36" t="s">
        <v>148</v>
      </c>
      <c r="L48" s="3" t="s">
        <v>161</v>
      </c>
      <c r="M48" s="3">
        <v>8558030</v>
      </c>
      <c r="N48" s="19"/>
    </row>
    <row r="49" spans="2:14" s="12" customFormat="1" ht="27" customHeight="1">
      <c r="B49" s="53" t="s">
        <v>85</v>
      </c>
      <c r="C49" s="53"/>
      <c r="D49" s="53"/>
      <c r="E49" s="53"/>
      <c r="F49" s="53"/>
      <c r="G49" s="53"/>
      <c r="H49" s="53"/>
      <c r="I49" s="53"/>
      <c r="J49" s="13"/>
      <c r="K49" s="37"/>
      <c r="L49" s="14"/>
      <c r="M49" s="13"/>
      <c r="N49" s="20"/>
    </row>
    <row r="50" spans="1:14" s="12" customFormat="1" ht="27" customHeight="1">
      <c r="A50" s="3" t="s">
        <v>2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9</v>
      </c>
      <c r="I50" s="3" t="s">
        <v>10</v>
      </c>
      <c r="J50" s="3" t="s">
        <v>11</v>
      </c>
      <c r="K50" s="3" t="s">
        <v>12</v>
      </c>
      <c r="L50" s="4" t="s">
        <v>13</v>
      </c>
      <c r="M50" s="4" t="s">
        <v>14</v>
      </c>
      <c r="N50" s="4" t="s">
        <v>15</v>
      </c>
    </row>
    <row r="51" spans="1:14" s="9" customFormat="1" ht="75" customHeight="1">
      <c r="A51" s="6">
        <v>1</v>
      </c>
      <c r="B51" s="57" t="s">
        <v>162</v>
      </c>
      <c r="C51" s="22" t="s">
        <v>120</v>
      </c>
      <c r="D51" s="22" t="s">
        <v>121</v>
      </c>
      <c r="E51" s="22" t="s">
        <v>19</v>
      </c>
      <c r="F51" s="22" t="s">
        <v>20</v>
      </c>
      <c r="G51" s="22" t="s">
        <v>21</v>
      </c>
      <c r="H51" s="22">
        <v>1</v>
      </c>
      <c r="I51" s="22" t="s">
        <v>35</v>
      </c>
      <c r="J51" s="22" t="s">
        <v>122</v>
      </c>
      <c r="K51" s="41" t="s">
        <v>123</v>
      </c>
      <c r="L51" s="22" t="s">
        <v>152</v>
      </c>
      <c r="M51" s="22">
        <v>6611399</v>
      </c>
      <c r="N51" s="25"/>
    </row>
    <row r="52" spans="1:14" s="9" customFormat="1" ht="102" customHeight="1">
      <c r="A52" s="6">
        <v>2</v>
      </c>
      <c r="B52" s="58"/>
      <c r="C52" s="22" t="s">
        <v>120</v>
      </c>
      <c r="D52" s="22" t="s">
        <v>125</v>
      </c>
      <c r="E52" s="22" t="s">
        <v>19</v>
      </c>
      <c r="F52" s="22" t="s">
        <v>20</v>
      </c>
      <c r="G52" s="22" t="s">
        <v>21</v>
      </c>
      <c r="H52" s="22">
        <v>1</v>
      </c>
      <c r="I52" s="22" t="s">
        <v>35</v>
      </c>
      <c r="J52" s="22" t="s">
        <v>122</v>
      </c>
      <c r="K52" s="41" t="s">
        <v>126</v>
      </c>
      <c r="L52" s="22" t="s">
        <v>124</v>
      </c>
      <c r="M52" s="22">
        <v>6611399</v>
      </c>
      <c r="N52" s="25"/>
    </row>
    <row r="53" spans="1:14" s="9" customFormat="1" ht="133.5" customHeight="1">
      <c r="A53" s="6">
        <v>3</v>
      </c>
      <c r="B53" s="58"/>
      <c r="C53" s="22" t="s">
        <v>120</v>
      </c>
      <c r="D53" s="22" t="s">
        <v>127</v>
      </c>
      <c r="E53" s="22" t="s">
        <v>19</v>
      </c>
      <c r="F53" s="22" t="s">
        <v>20</v>
      </c>
      <c r="G53" s="22" t="s">
        <v>21</v>
      </c>
      <c r="H53" s="22">
        <v>1</v>
      </c>
      <c r="I53" s="22" t="s">
        <v>35</v>
      </c>
      <c r="J53" s="22" t="s">
        <v>36</v>
      </c>
      <c r="K53" s="41" t="s">
        <v>128</v>
      </c>
      <c r="L53" s="22" t="s">
        <v>124</v>
      </c>
      <c r="M53" s="22">
        <v>6611399</v>
      </c>
      <c r="N53" s="25"/>
    </row>
    <row r="54" spans="1:15" s="10" customFormat="1" ht="122.25" customHeight="1">
      <c r="A54" s="6">
        <v>4</v>
      </c>
      <c r="B54" s="58"/>
      <c r="C54" s="22" t="s">
        <v>129</v>
      </c>
      <c r="D54" s="23" t="s">
        <v>86</v>
      </c>
      <c r="E54" s="22" t="s">
        <v>19</v>
      </c>
      <c r="F54" s="22" t="s">
        <v>20</v>
      </c>
      <c r="G54" s="22" t="s">
        <v>21</v>
      </c>
      <c r="H54" s="22">
        <v>2</v>
      </c>
      <c r="I54" s="22" t="s">
        <v>35</v>
      </c>
      <c r="J54" s="22" t="s">
        <v>36</v>
      </c>
      <c r="K54" s="42" t="s">
        <v>159</v>
      </c>
      <c r="L54" s="22" t="s">
        <v>145</v>
      </c>
      <c r="M54" s="22">
        <v>6611399</v>
      </c>
      <c r="N54" s="19" t="s">
        <v>130</v>
      </c>
      <c r="O54" s="50"/>
    </row>
    <row r="55" spans="1:15" s="9" customFormat="1" ht="73.5" customHeight="1">
      <c r="A55" s="6">
        <v>5</v>
      </c>
      <c r="B55" s="58"/>
      <c r="C55" s="22" t="s">
        <v>131</v>
      </c>
      <c r="D55" s="24" t="s">
        <v>68</v>
      </c>
      <c r="E55" s="22" t="s">
        <v>19</v>
      </c>
      <c r="F55" s="22" t="s">
        <v>20</v>
      </c>
      <c r="G55" s="22" t="s">
        <v>21</v>
      </c>
      <c r="H55" s="22">
        <v>1</v>
      </c>
      <c r="I55" s="22" t="s">
        <v>35</v>
      </c>
      <c r="J55" s="22" t="s">
        <v>36</v>
      </c>
      <c r="K55" s="42" t="s">
        <v>163</v>
      </c>
      <c r="L55" s="22" t="s">
        <v>145</v>
      </c>
      <c r="M55" s="22">
        <v>6611399</v>
      </c>
      <c r="N55" s="29"/>
      <c r="O55" s="51"/>
    </row>
    <row r="56" spans="1:15" s="9" customFormat="1" ht="118.5" customHeight="1">
      <c r="A56" s="6">
        <v>6</v>
      </c>
      <c r="B56" s="58"/>
      <c r="C56" s="22" t="s">
        <v>132</v>
      </c>
      <c r="D56" s="22" t="s">
        <v>18</v>
      </c>
      <c r="E56" s="22" t="s">
        <v>19</v>
      </c>
      <c r="F56" s="22" t="s">
        <v>20</v>
      </c>
      <c r="G56" s="22" t="s">
        <v>21</v>
      </c>
      <c r="H56" s="22">
        <v>1</v>
      </c>
      <c r="I56" s="22" t="s">
        <v>35</v>
      </c>
      <c r="J56" s="22" t="s">
        <v>36</v>
      </c>
      <c r="K56" s="41" t="s">
        <v>160</v>
      </c>
      <c r="L56" s="22" t="s">
        <v>146</v>
      </c>
      <c r="M56" s="22">
        <v>6611399</v>
      </c>
      <c r="N56" s="25"/>
      <c r="O56" s="51"/>
    </row>
    <row r="57" spans="1:14" s="9" customFormat="1" ht="82.5" customHeight="1">
      <c r="A57" s="6">
        <v>7</v>
      </c>
      <c r="B57" s="59"/>
      <c r="C57" s="22" t="s">
        <v>132</v>
      </c>
      <c r="D57" s="24" t="s">
        <v>41</v>
      </c>
      <c r="E57" s="22" t="s">
        <v>19</v>
      </c>
      <c r="F57" s="22" t="s">
        <v>20</v>
      </c>
      <c r="G57" s="22" t="s">
        <v>21</v>
      </c>
      <c r="H57" s="22">
        <v>1</v>
      </c>
      <c r="I57" s="22" t="s">
        <v>35</v>
      </c>
      <c r="J57" s="22" t="s">
        <v>36</v>
      </c>
      <c r="K57" s="41" t="s">
        <v>87</v>
      </c>
      <c r="L57" s="22" t="s">
        <v>146</v>
      </c>
      <c r="M57" s="22">
        <v>6611399</v>
      </c>
      <c r="N57" s="25"/>
    </row>
    <row r="58" spans="1:14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L58" s="17"/>
      <c r="M58" s="17"/>
      <c r="N58" s="30"/>
    </row>
    <row r="59" spans="1:14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L59" s="17"/>
      <c r="M59" s="17"/>
      <c r="N59" s="30"/>
    </row>
    <row r="60" spans="1:14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L60" s="17"/>
      <c r="M60" s="17"/>
      <c r="N60" s="30"/>
    </row>
  </sheetData>
  <mergeCells count="13">
    <mergeCell ref="B31:B32"/>
    <mergeCell ref="B33:I33"/>
    <mergeCell ref="B35:B41"/>
    <mergeCell ref="C35:C40"/>
    <mergeCell ref="A1:N1"/>
    <mergeCell ref="B4:B11"/>
    <mergeCell ref="B12:B20"/>
    <mergeCell ref="B21:B27"/>
    <mergeCell ref="B2:D2"/>
    <mergeCell ref="B42:I42"/>
    <mergeCell ref="B49:I49"/>
    <mergeCell ref="B44:B48"/>
    <mergeCell ref="B51:B57"/>
  </mergeCells>
  <dataValidations count="7">
    <dataValidation type="list" allowBlank="1" showInputMessage="1" showErrorMessage="1" sqref="J44:J47 J4:J29 J31:J33 J35:J42 J49 J51:J57">
      <formula1>"博士,硕士及以上,学士及以上,无"</formula1>
    </dataValidation>
    <dataValidation type="list" allowBlank="1" showInputMessage="1" showErrorMessage="1" sqref="I44:I47 I51:I57 I35:I41 I4:I29 I31:I32">
      <formula1>"研究生,本科及以上,专科及以上"</formula1>
    </dataValidation>
    <dataValidation type="list" allowBlank="1" showInputMessage="1" showErrorMessage="1" sqref="G44:G48 G51:G57 G35:G41 G4:G29 G31:G32">
      <formula1>"综合类A,医疗类B,药学类C,检验类D,中医类E,护理类F,教育类G"</formula1>
    </dataValidation>
    <dataValidation type="list" allowBlank="1" showInputMessage="1" showErrorMessage="1" sqref="F44:F48 F51:F57 F35:F41 F4:F29 F31:F32">
      <formula1>"初级,中级,高级"</formula1>
    </dataValidation>
    <dataValidation type="list" allowBlank="1" showInputMessage="1" showErrorMessage="1" sqref="E44:E48 E51:E57 E35:E41 E31:E32 E4:E28">
      <formula1>"专业技术岗位,管理岗位,工勤岗位"</formula1>
    </dataValidation>
    <dataValidation type="list" allowBlank="1" showInputMessage="1" showErrorMessage="1" sqref="I48">
      <formula1>"研究生,本科及以上,仅限本科,专科及以上,仅限专科"</formula1>
    </dataValidation>
    <dataValidation type="list" allowBlank="1" showInputMessage="1" showErrorMessage="1" sqref="J48">
      <formula1>"博士,硕士及以上,硕士,学士及以上,学士,无"</formula1>
    </dataValidation>
  </dataValidations>
  <printOptions/>
  <pageMargins left="0.35433070866141736" right="0.35433070866141736" top="0.25" bottom="0.35433070866141736" header="0.37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2018-01-19T02:04:17Z</cp:lastPrinted>
  <dcterms:created xsi:type="dcterms:W3CDTF">2018-01-08T08:20:45Z</dcterms:created>
  <dcterms:modified xsi:type="dcterms:W3CDTF">2018-01-19T02:06:00Z</dcterms:modified>
  <cp:category/>
  <cp:version/>
  <cp:contentType/>
  <cp:contentStatus/>
</cp:coreProperties>
</file>